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Sheet1" sheetId="1" r:id="rId1"/>
  </sheets>
  <definedNames>
    <definedName name="_xlnm._FilterDatabase" localSheetId="0" hidden="1">Sheet1!$A$3:$XEU$42</definedName>
    <definedName name="_xlnm.Print_Titles" localSheetId="0">Sheet1!$3:$3</definedName>
  </definedNames>
  <calcPr calcId="144525"/>
</workbook>
</file>

<file path=xl/sharedStrings.xml><?xml version="1.0" encoding="utf-8"?>
<sst xmlns="http://schemas.openxmlformats.org/spreadsheetml/2006/main" count="163" uniqueCount="96">
  <si>
    <t>附件</t>
  </si>
  <si>
    <r>
      <rPr>
        <b/>
        <sz val="16"/>
        <rFont val="Times New Roman"/>
        <charset val="0"/>
      </rPr>
      <t>2026</t>
    </r>
    <r>
      <rPr>
        <b/>
        <sz val="16"/>
        <rFont val="宋体"/>
        <charset val="0"/>
      </rPr>
      <t>年广东省制造业当家重点任务保障专项企业技术改造资金入库推荐项目</t>
    </r>
  </si>
  <si>
    <t>序号</t>
  </si>
  <si>
    <t>项目名称</t>
  </si>
  <si>
    <t>项目单位</t>
  </si>
  <si>
    <t>县/区</t>
  </si>
  <si>
    <t>扶持方式</t>
  </si>
  <si>
    <t>生产高性能氧化铌、氧化钽绿色生产提质升级项目</t>
  </si>
  <si>
    <t>稀美资源（广东）有限公司</t>
  </si>
  <si>
    <t>英德市</t>
  </si>
  <si>
    <t>设备奖励</t>
  </si>
  <si>
    <r>
      <rPr>
        <sz val="11"/>
        <rFont val="宋体"/>
        <charset val="134"/>
      </rPr>
      <t>欣强电子（清远）股份有限公司高精尖</t>
    </r>
    <r>
      <rPr>
        <sz val="11"/>
        <rFont val="Times New Roman"/>
        <charset val="0"/>
      </rPr>
      <t>PCB</t>
    </r>
    <r>
      <rPr>
        <sz val="11"/>
        <rFont val="宋体"/>
        <charset val="134"/>
      </rPr>
      <t>生产线建设技术改造项目</t>
    </r>
  </si>
  <si>
    <t>欣强电子（清远）股份有限公司</t>
  </si>
  <si>
    <t>高新区</t>
  </si>
  <si>
    <r>
      <rPr>
        <sz val="11"/>
        <rFont val="宋体"/>
        <charset val="134"/>
      </rPr>
      <t>清远海贝三部动保产品设备升级</t>
    </r>
    <r>
      <rPr>
        <sz val="11"/>
        <rFont val="Times New Roman"/>
        <charset val="0"/>
      </rPr>
      <t xml:space="preserve"> </t>
    </r>
    <r>
      <rPr>
        <sz val="11"/>
        <rFont val="宋体"/>
        <charset val="134"/>
      </rPr>
      <t>技术改造项目</t>
    </r>
  </si>
  <si>
    <t>清远海贝生物技术有限公司</t>
  </si>
  <si>
    <t>清新区</t>
  </si>
  <si>
    <t>双面赋码瓶盖自动化技术改造项目</t>
  </si>
  <si>
    <t>宏全食品包装（清新）有限公司</t>
  </si>
  <si>
    <t>轴承精密加工生产线智能化技术改造项目</t>
  </si>
  <si>
    <t>广东扬山联合精密制造股份有限公司</t>
  </si>
  <si>
    <t>阳山县</t>
  </si>
  <si>
    <t>科惠白井（佛冈）电路有限公司精密大电路板工艺技术改造项目</t>
  </si>
  <si>
    <t>科惠白井（佛冈）电路有限公司</t>
  </si>
  <si>
    <t>佛冈县</t>
  </si>
  <si>
    <t>清远星徽高端精密金属连接件自动生产线技术改造项目</t>
  </si>
  <si>
    <t>清远市星徽精密制造有限公司</t>
  </si>
  <si>
    <t>佳美达(英德)玩具有限公司环保益智玩具自动化生产线设备升级技术改造项目（原备案名：环保益智玩具自动化生产线设备升级技术改造项目）</t>
  </si>
  <si>
    <r>
      <rPr>
        <sz val="11"/>
        <rFont val="宋体"/>
        <charset val="134"/>
      </rPr>
      <t>佳美达</t>
    </r>
    <r>
      <rPr>
        <sz val="11"/>
        <rFont val="Times New Roman"/>
        <charset val="0"/>
      </rPr>
      <t>(</t>
    </r>
    <r>
      <rPr>
        <sz val="11"/>
        <rFont val="宋体"/>
        <charset val="134"/>
      </rPr>
      <t>英德</t>
    </r>
    <r>
      <rPr>
        <sz val="11"/>
        <rFont val="Times New Roman"/>
        <charset val="0"/>
      </rPr>
      <t>)</t>
    </r>
    <r>
      <rPr>
        <sz val="11"/>
        <rFont val="宋体"/>
        <charset val="134"/>
      </rPr>
      <t>玩具有限公司</t>
    </r>
  </si>
  <si>
    <t>薄膜设备优化及冷却热交换系统技术改造（原备案名：PVB冷却热交换系统改造及产能优化技术改造项目）</t>
  </si>
  <si>
    <t>建滔（佛冈）特种树脂有限公司</t>
  </si>
  <si>
    <t>东强（连州）铜箔有限公司电子铜箔生产线升级技术改造项目（原备案名：溶铜系统优化技术改造）</t>
  </si>
  <si>
    <t>东强（连州）铜箔有限公司</t>
  </si>
  <si>
    <t>连州市</t>
  </si>
  <si>
    <t>汽车零部件自动注塑生产线设备升级技术改造项目</t>
  </si>
  <si>
    <t>广东富强科技股份有限公司</t>
  </si>
  <si>
    <t>广清产业园</t>
  </si>
  <si>
    <t>陶瓷砖生产线关键工序技术升级及节能技术改造项目</t>
  </si>
  <si>
    <t>广东英超陶瓷有限公司</t>
  </si>
  <si>
    <t>英德龙山水泥篦冷机绿色节能升级技术改造项目</t>
  </si>
  <si>
    <t>英德龙山水泥有限责任公司</t>
  </si>
  <si>
    <t>车间设备自动化更新升级技术改造项目</t>
  </si>
  <si>
    <r>
      <rPr>
        <sz val="11"/>
        <rFont val="宋体"/>
        <charset val="134"/>
      </rPr>
      <t>英德卓佳玩具有限公司</t>
    </r>
    <r>
      <rPr>
        <sz val="11"/>
        <rFont val="Times New Roman"/>
        <charset val="0"/>
      </rPr>
      <t xml:space="preserve"> </t>
    </r>
  </si>
  <si>
    <t>面料全链生产线设备升级技术改造项目</t>
  </si>
  <si>
    <t>广东兆联纺织有限公司</t>
  </si>
  <si>
    <t>英德台泥#5、9C水泥生产线绿色化制造技术改造项目（原备案名：英德台泥#5、9C水泥磨辊压机系统节能技术改造项目）</t>
  </si>
  <si>
    <r>
      <rPr>
        <sz val="11"/>
        <rFont val="宋体"/>
        <charset val="134"/>
      </rPr>
      <t>台泥</t>
    </r>
    <r>
      <rPr>
        <sz val="11"/>
        <rFont val="Times New Roman"/>
        <charset val="0"/>
      </rPr>
      <t>(</t>
    </r>
    <r>
      <rPr>
        <sz val="11"/>
        <rFont val="宋体"/>
        <charset val="134"/>
      </rPr>
      <t>英德</t>
    </r>
    <r>
      <rPr>
        <sz val="11"/>
        <rFont val="Times New Roman"/>
        <charset val="0"/>
      </rPr>
      <t>)</t>
    </r>
    <r>
      <rPr>
        <sz val="11"/>
        <rFont val="宋体"/>
        <charset val="134"/>
      </rPr>
      <t>水泥有限公司</t>
    </r>
  </si>
  <si>
    <t>江西铜业电解车间阴极铜生产系统自动化技术改造项目</t>
  </si>
  <si>
    <r>
      <rPr>
        <sz val="11"/>
        <rFont val="宋体"/>
        <charset val="0"/>
      </rPr>
      <t>江西铜业（清远</t>
    </r>
    <r>
      <rPr>
        <sz val="11"/>
        <rFont val="Times New Roman"/>
        <charset val="0"/>
      </rPr>
      <t>)</t>
    </r>
    <r>
      <rPr>
        <sz val="11"/>
        <rFont val="宋体"/>
        <charset val="0"/>
      </rPr>
      <t>有限公司</t>
    </r>
  </si>
  <si>
    <t>清城区</t>
  </si>
  <si>
    <t>清远欧派家具生产线自动化技术改造项目</t>
  </si>
  <si>
    <t>清远欧派集成家居有限公司</t>
  </si>
  <si>
    <t>汽车内外饰零部件自动化生产线技术改造项目</t>
  </si>
  <si>
    <t>清远敏实汽车零部件有限公司</t>
  </si>
  <si>
    <t>高质量铝罐生产线扩产增效技术改造项目二期</t>
  </si>
  <si>
    <t>广东吉多宝制罐有限公司</t>
  </si>
  <si>
    <t>清远加多宝饮料有限公司智能生产线扩建项目</t>
  </si>
  <si>
    <t>清远加多宝饮料有限公司</t>
  </si>
  <si>
    <t>广东爱淇包装制品有限公司包装瓶生产线技术改造项目（原备案名：广东省迪莱斯塑胶五金制品有限公司包装瓶生产线技术改造项目）</t>
  </si>
  <si>
    <t>广东爱淇包装制品有限公司（原企业名：广东省迪莱斯塑胶五金制品有限公司）</t>
  </si>
  <si>
    <t>广东鑫源恒业电力线路器材有限公司复合芯导线及配套金具生产线技术改造项目（原备案名：广东鑫源恒业复合材料科技有限公司复合芯导线及配套金具生产线技术改造项目）</t>
  </si>
  <si>
    <t>广东鑫源恒业电力线路器材有限公司（原企业名：广东鑫源恒业复合材料科技有限公司）</t>
  </si>
  <si>
    <t>运动鞋生产线智能化、自动化设备升级技术改造项目</t>
  </si>
  <si>
    <t>清远市广硕鞋业有限公司</t>
  </si>
  <si>
    <t>广东亿利达风机有限公司风机产线高效自动化技术改造项目</t>
  </si>
  <si>
    <t>广东亿利达风机有限公司</t>
  </si>
  <si>
    <t>清远爱机汽车配件有限公司生产线高效化省人化技术改造项目</t>
  </si>
  <si>
    <t>清远爱机汽车配件有限公司</t>
  </si>
  <si>
    <r>
      <rPr>
        <sz val="11"/>
        <rFont val="宋体"/>
        <charset val="134"/>
      </rPr>
      <t>英德海螺水泥有限责任公司</t>
    </r>
    <r>
      <rPr>
        <sz val="11"/>
        <rFont val="Times New Roman"/>
        <charset val="0"/>
      </rPr>
      <t>RDF</t>
    </r>
    <r>
      <rPr>
        <sz val="11"/>
        <rFont val="宋体"/>
        <charset val="134"/>
      </rPr>
      <t>替代燃料项目</t>
    </r>
  </si>
  <si>
    <t>英德海螺水泥有限责任公司</t>
  </si>
  <si>
    <t>广东新一派建材有限公司陶瓷砖生产线设备多元化升级技术改造项目</t>
  </si>
  <si>
    <t>广东新一派建材有限公司</t>
  </si>
  <si>
    <t>新能源汽车车载影音系统零部件及多功能减震器生产线自动化技术改造项目</t>
  </si>
  <si>
    <t>广东庆昇科技有限公司</t>
  </si>
  <si>
    <t>连州东南新材料有限公司超细重质碳酸钙设备智能化升级技术改造项目</t>
  </si>
  <si>
    <t>连州东南新材料有限公司</t>
  </si>
  <si>
    <t>定制家具智能制造生产技术改造项目</t>
  </si>
  <si>
    <t>广东艾依格家居有限公司</t>
  </si>
  <si>
    <t>广东先导微电子科技有限公司衬底材料(砷化镓、磷化铟、锗)生产线设备更新升级技术改造项目（原备案名：广东先导微电子科技有限公司年产96万片衬底材料(砷化镓、磷化铟、锗)生产线设备更新升级技术改造项目）</t>
  </si>
  <si>
    <t>广东先导微电子科技有限公司</t>
  </si>
  <si>
    <t>生产设备自动化升级改造项目</t>
  </si>
  <si>
    <t>英德市极丰染织有限公司</t>
  </si>
  <si>
    <t>顺亚优质印染布智能化生产技术改造项目</t>
  </si>
  <si>
    <t>佛冈顺亚纺织科技有限公司</t>
  </si>
  <si>
    <t>广东省佛冈金城金属制品有限公司加热炉节能减排升级技改项目</t>
  </si>
  <si>
    <t>广东省佛冈金城金属制品有限公司</t>
  </si>
  <si>
    <t>广东良仕工业材料有限公司造纸化学品助剂二期生产线技术改造项目</t>
  </si>
  <si>
    <t>广东良仕工业材料有限公司</t>
  </si>
  <si>
    <t>广东懂颜包装有限公司化妆品包装容器喷涂印刷生产线技术改造项目</t>
  </si>
  <si>
    <t>广东懂颜包装有限公司</t>
  </si>
  <si>
    <t>玩具车间生产线自动化更新升级技术改造项目</t>
  </si>
  <si>
    <t>华联（佛冈）机械制造有限公司</t>
  </si>
  <si>
    <t>2026年省技改工作经费</t>
  </si>
  <si>
    <t>清远市工业和信息化局</t>
  </si>
  <si>
    <t>市直</t>
  </si>
  <si>
    <t>/</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</si>
</sst>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2"/>
      <name val="Times New Roman"/>
      <charset val="134"/>
    </font>
    <font>
      <sz val="11"/>
      <name val="Times New Roman"/>
      <charset val="134"/>
    </font>
    <font>
      <sz val="11"/>
      <name val="Times New Roman"/>
      <charset val="0"/>
    </font>
    <font>
      <sz val="12"/>
      <name val="Times New Roman"/>
      <charset val="0"/>
    </font>
    <font>
      <sz val="12"/>
      <name val="黑体"/>
      <charset val="134"/>
    </font>
    <font>
      <b/>
      <sz val="16"/>
      <name val="Times New Roman"/>
      <charset val="0"/>
    </font>
    <font>
      <b/>
      <sz val="11"/>
      <name val="宋体"/>
      <charset val="134"/>
    </font>
    <font>
      <sz val="11"/>
      <name val="宋体"/>
      <charset val="134"/>
    </font>
    <font>
      <sz val="11"/>
      <name val="宋体"/>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6"/>
      <name val="宋体"/>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xf>
    <xf numFmtId="0" fontId="2" fillId="0" borderId="0" xfId="0" applyFont="1" applyFill="1" applyBorder="1" applyAlignment="1">
      <alignment horizontal="center" vertical="center"/>
    </xf>
    <xf numFmtId="0" fontId="2" fillId="0" borderId="0" xfId="0" applyFont="1" applyFill="1" applyBorder="1" applyAlignment="1">
      <alignment horizontal="center"/>
    </xf>
    <xf numFmtId="0" fontId="2" fillId="0" borderId="0" xfId="0" applyFont="1" applyFill="1" applyBorder="1" applyAlignment="1">
      <alignment horizontal="center" wrapText="1"/>
    </xf>
    <xf numFmtId="0" fontId="3" fillId="0" borderId="0" xfId="0" applyFont="1" applyFill="1" applyBorder="1" applyAlignment="1">
      <alignment horizontal="center"/>
    </xf>
    <xf numFmtId="0" fontId="3" fillId="0" borderId="0" xfId="0" applyFont="1" applyFill="1" applyAlignment="1">
      <alignment horizontal="center"/>
    </xf>
    <xf numFmtId="0" fontId="4" fillId="0" borderId="0" xfId="0" applyFont="1" applyFill="1" applyAlignment="1">
      <alignment horizontal="center"/>
    </xf>
    <xf numFmtId="0" fontId="5" fillId="0" borderId="0" xfId="0" applyFont="1" applyFill="1" applyBorder="1" applyAlignment="1">
      <alignment horizontal="left" vertical="center"/>
    </xf>
    <xf numFmtId="0" fontId="4" fillId="0" borderId="0" xfId="0" applyFont="1" applyFill="1" applyBorder="1" applyAlignment="1">
      <alignment horizontal="left"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42"/>
  <sheetViews>
    <sheetView tabSelected="1" zoomScale="85" zoomScaleNormal="85" workbookViewId="0">
      <pane ySplit="3" topLeftCell="A4" activePane="bottomLeft" state="frozen"/>
      <selection/>
      <selection pane="bottomLeft" activeCell="G5" sqref="G5"/>
    </sheetView>
  </sheetViews>
  <sheetFormatPr defaultColWidth="10" defaultRowHeight="15.6"/>
  <cols>
    <col min="1" max="1" width="6.2037037037037" style="2" customWidth="1"/>
    <col min="2" max="2" width="29.7777777777778" style="2" customWidth="1"/>
    <col min="3" max="3" width="21.25" style="2" customWidth="1"/>
    <col min="4" max="4" width="10" style="2" customWidth="1"/>
    <col min="5" max="5" width="16.462962962963" style="2" customWidth="1"/>
    <col min="6" max="16343" width="10" style="2"/>
    <col min="16344" max="16384" width="10" style="8"/>
  </cols>
  <sheetData>
    <row r="1" s="1" customFormat="1" spans="1:3">
      <c r="A1" s="9" t="s">
        <v>0</v>
      </c>
      <c r="B1" s="10"/>
      <c r="C1" s="10"/>
    </row>
    <row r="2" s="2" customFormat="1" ht="52" customHeight="1" spans="1:5">
      <c r="A2" s="11" t="s">
        <v>1</v>
      </c>
      <c r="B2" s="11"/>
      <c r="C2" s="11"/>
      <c r="D2" s="11"/>
      <c r="E2" s="11"/>
    </row>
    <row r="3" s="2" customFormat="1" ht="28" customHeight="1" spans="1:5">
      <c r="A3" s="12" t="s">
        <v>2</v>
      </c>
      <c r="B3" s="12" t="s">
        <v>3</v>
      </c>
      <c r="C3" s="12" t="s">
        <v>4</v>
      </c>
      <c r="D3" s="12" t="s">
        <v>5</v>
      </c>
      <c r="E3" s="12" t="s">
        <v>6</v>
      </c>
    </row>
    <row r="4" s="3" customFormat="1" ht="28.8" spans="1:5">
      <c r="A4" s="13">
        <v>1</v>
      </c>
      <c r="B4" s="14" t="s">
        <v>7</v>
      </c>
      <c r="C4" s="14" t="s">
        <v>8</v>
      </c>
      <c r="D4" s="14" t="s">
        <v>9</v>
      </c>
      <c r="E4" s="15" t="s">
        <v>10</v>
      </c>
    </row>
    <row r="5" s="3" customFormat="1" ht="43.2" spans="1:5">
      <c r="A5" s="13">
        <v>2</v>
      </c>
      <c r="B5" s="14" t="s">
        <v>11</v>
      </c>
      <c r="C5" s="14" t="s">
        <v>12</v>
      </c>
      <c r="D5" s="14" t="s">
        <v>13</v>
      </c>
      <c r="E5" s="15" t="s">
        <v>10</v>
      </c>
    </row>
    <row r="6" s="3" customFormat="1" ht="28.8" spans="1:5">
      <c r="A6" s="13">
        <v>3</v>
      </c>
      <c r="B6" s="14" t="s">
        <v>14</v>
      </c>
      <c r="C6" s="14" t="s">
        <v>15</v>
      </c>
      <c r="D6" s="14" t="s">
        <v>16</v>
      </c>
      <c r="E6" s="16" t="s">
        <v>10</v>
      </c>
    </row>
    <row r="7" s="3" customFormat="1" ht="28.8" spans="1:5">
      <c r="A7" s="13">
        <v>4</v>
      </c>
      <c r="B7" s="14" t="s">
        <v>17</v>
      </c>
      <c r="C7" s="14" t="s">
        <v>18</v>
      </c>
      <c r="D7" s="14" t="s">
        <v>16</v>
      </c>
      <c r="E7" s="16" t="s">
        <v>10</v>
      </c>
    </row>
    <row r="8" s="4" customFormat="1" ht="28.8" spans="1:5">
      <c r="A8" s="13">
        <v>5</v>
      </c>
      <c r="B8" s="14" t="s">
        <v>19</v>
      </c>
      <c r="C8" s="14" t="s">
        <v>20</v>
      </c>
      <c r="D8" s="14" t="s">
        <v>21</v>
      </c>
      <c r="E8" s="15" t="s">
        <v>10</v>
      </c>
    </row>
    <row r="9" s="4" customFormat="1" ht="28.8" spans="1:5">
      <c r="A9" s="13">
        <v>6</v>
      </c>
      <c r="B9" s="14" t="s">
        <v>22</v>
      </c>
      <c r="C9" s="14" t="s">
        <v>23</v>
      </c>
      <c r="D9" s="14" t="s">
        <v>24</v>
      </c>
      <c r="E9" s="14" t="s">
        <v>10</v>
      </c>
    </row>
    <row r="10" s="4" customFormat="1" ht="28.8" spans="1:5">
      <c r="A10" s="13">
        <v>7</v>
      </c>
      <c r="B10" s="14" t="s">
        <v>25</v>
      </c>
      <c r="C10" s="14" t="s">
        <v>26</v>
      </c>
      <c r="D10" s="14" t="s">
        <v>13</v>
      </c>
      <c r="E10" s="15" t="s">
        <v>10</v>
      </c>
    </row>
    <row r="11" s="4" customFormat="1" ht="72" spans="1:5">
      <c r="A11" s="13">
        <v>8</v>
      </c>
      <c r="B11" s="14" t="s">
        <v>27</v>
      </c>
      <c r="C11" s="14" t="s">
        <v>28</v>
      </c>
      <c r="D11" s="16" t="s">
        <v>9</v>
      </c>
      <c r="E11" s="14" t="s">
        <v>10</v>
      </c>
    </row>
    <row r="12" s="4" customFormat="1" ht="57.6" spans="1:5">
      <c r="A12" s="13">
        <v>9</v>
      </c>
      <c r="B12" s="14" t="s">
        <v>29</v>
      </c>
      <c r="C12" s="14" t="s">
        <v>30</v>
      </c>
      <c r="D12" s="16" t="s">
        <v>24</v>
      </c>
      <c r="E12" s="14" t="s">
        <v>10</v>
      </c>
    </row>
    <row r="13" s="5" customFormat="1" ht="57.6" spans="1:5">
      <c r="A13" s="13">
        <v>10</v>
      </c>
      <c r="B13" s="14" t="s">
        <v>31</v>
      </c>
      <c r="C13" s="14" t="s">
        <v>32</v>
      </c>
      <c r="D13" s="14" t="s">
        <v>33</v>
      </c>
      <c r="E13" s="15" t="s">
        <v>10</v>
      </c>
    </row>
    <row r="14" s="5" customFormat="1" ht="28.8" spans="1:5">
      <c r="A14" s="13">
        <v>11</v>
      </c>
      <c r="B14" s="14" t="s">
        <v>34</v>
      </c>
      <c r="C14" s="14" t="s">
        <v>35</v>
      </c>
      <c r="D14" s="16" t="s">
        <v>36</v>
      </c>
      <c r="E14" s="15" t="s">
        <v>10</v>
      </c>
    </row>
    <row r="15" s="5" customFormat="1" ht="28.8" spans="1:5">
      <c r="A15" s="13">
        <v>12</v>
      </c>
      <c r="B15" s="14" t="s">
        <v>37</v>
      </c>
      <c r="C15" s="14" t="s">
        <v>38</v>
      </c>
      <c r="D15" s="14" t="s">
        <v>16</v>
      </c>
      <c r="E15" s="16" t="s">
        <v>10</v>
      </c>
    </row>
    <row r="16" s="5" customFormat="1" ht="28.8" spans="1:5">
      <c r="A16" s="13">
        <v>13</v>
      </c>
      <c r="B16" s="14" t="s">
        <v>39</v>
      </c>
      <c r="C16" s="14" t="s">
        <v>40</v>
      </c>
      <c r="D16" s="14" t="s">
        <v>9</v>
      </c>
      <c r="E16" s="14" t="s">
        <v>10</v>
      </c>
    </row>
    <row r="17" s="5" customFormat="1" ht="28.8" spans="1:5">
      <c r="A17" s="13">
        <v>14</v>
      </c>
      <c r="B17" s="14" t="s">
        <v>41</v>
      </c>
      <c r="C17" s="14" t="s">
        <v>42</v>
      </c>
      <c r="D17" s="16" t="s">
        <v>9</v>
      </c>
      <c r="E17" s="15" t="s">
        <v>10</v>
      </c>
    </row>
    <row r="18" s="5" customFormat="1" ht="28.8" spans="1:5">
      <c r="A18" s="13">
        <v>15</v>
      </c>
      <c r="B18" s="14" t="s">
        <v>43</v>
      </c>
      <c r="C18" s="14" t="s">
        <v>44</v>
      </c>
      <c r="D18" s="14" t="s">
        <v>24</v>
      </c>
      <c r="E18" s="14" t="s">
        <v>10</v>
      </c>
    </row>
    <row r="19" s="5" customFormat="1" ht="57.6" spans="1:5">
      <c r="A19" s="13">
        <v>16</v>
      </c>
      <c r="B19" s="14" t="s">
        <v>45</v>
      </c>
      <c r="C19" s="14" t="s">
        <v>46</v>
      </c>
      <c r="D19" s="14" t="s">
        <v>9</v>
      </c>
      <c r="E19" s="15" t="s">
        <v>10</v>
      </c>
    </row>
    <row r="20" s="5" customFormat="1" ht="28.8" spans="1:5">
      <c r="A20" s="13">
        <v>17</v>
      </c>
      <c r="B20" s="14" t="s">
        <v>47</v>
      </c>
      <c r="C20" s="16" t="s">
        <v>48</v>
      </c>
      <c r="D20" s="14" t="s">
        <v>49</v>
      </c>
      <c r="E20" s="15" t="s">
        <v>10</v>
      </c>
    </row>
    <row r="21" s="5" customFormat="1" ht="28.8" spans="1:5">
      <c r="A21" s="13">
        <v>18</v>
      </c>
      <c r="B21" s="14" t="s">
        <v>50</v>
      </c>
      <c r="C21" s="14" t="s">
        <v>51</v>
      </c>
      <c r="D21" s="16" t="s">
        <v>36</v>
      </c>
      <c r="E21" s="15" t="s">
        <v>10</v>
      </c>
    </row>
    <row r="22" s="4" customFormat="1" ht="28.8" spans="1:5">
      <c r="A22" s="13">
        <v>19</v>
      </c>
      <c r="B22" s="14" t="s">
        <v>52</v>
      </c>
      <c r="C22" s="14" t="s">
        <v>53</v>
      </c>
      <c r="D22" s="14" t="s">
        <v>16</v>
      </c>
      <c r="E22" s="16" t="s">
        <v>10</v>
      </c>
    </row>
    <row r="23" s="4" customFormat="1" ht="28.8" spans="1:5">
      <c r="A23" s="13">
        <v>20</v>
      </c>
      <c r="B23" s="14" t="s">
        <v>54</v>
      </c>
      <c r="C23" s="14" t="s">
        <v>55</v>
      </c>
      <c r="D23" s="14" t="s">
        <v>24</v>
      </c>
      <c r="E23" s="14" t="s">
        <v>10</v>
      </c>
    </row>
    <row r="24" s="4" customFormat="1" ht="28.8" spans="1:5">
      <c r="A24" s="13">
        <v>21</v>
      </c>
      <c r="B24" s="14" t="s">
        <v>56</v>
      </c>
      <c r="C24" s="14" t="s">
        <v>57</v>
      </c>
      <c r="D24" s="16" t="s">
        <v>24</v>
      </c>
      <c r="E24" s="14" t="s">
        <v>10</v>
      </c>
    </row>
    <row r="25" s="4" customFormat="1" ht="72" spans="1:5">
      <c r="A25" s="13">
        <v>22</v>
      </c>
      <c r="B25" s="14" t="s">
        <v>58</v>
      </c>
      <c r="C25" s="14" t="s">
        <v>59</v>
      </c>
      <c r="D25" s="14" t="s">
        <v>9</v>
      </c>
      <c r="E25" s="15" t="s">
        <v>10</v>
      </c>
    </row>
    <row r="26" s="4" customFormat="1" ht="86.4" spans="1:5">
      <c r="A26" s="13">
        <v>23</v>
      </c>
      <c r="B26" s="14" t="s">
        <v>60</v>
      </c>
      <c r="C26" s="14" t="s">
        <v>61</v>
      </c>
      <c r="D26" s="14" t="s">
        <v>24</v>
      </c>
      <c r="E26" s="14" t="s">
        <v>10</v>
      </c>
    </row>
    <row r="27" s="4" customFormat="1" ht="28.8" spans="1:5">
      <c r="A27" s="13">
        <v>24</v>
      </c>
      <c r="B27" s="14" t="s">
        <v>62</v>
      </c>
      <c r="C27" s="14" t="s">
        <v>63</v>
      </c>
      <c r="D27" s="14" t="s">
        <v>16</v>
      </c>
      <c r="E27" s="16" t="s">
        <v>10</v>
      </c>
    </row>
    <row r="28" s="4" customFormat="1" ht="28.8" spans="1:5">
      <c r="A28" s="13">
        <v>25</v>
      </c>
      <c r="B28" s="14" t="s">
        <v>64</v>
      </c>
      <c r="C28" s="14" t="s">
        <v>65</v>
      </c>
      <c r="D28" s="14" t="s">
        <v>24</v>
      </c>
      <c r="E28" s="14" t="s">
        <v>10</v>
      </c>
    </row>
    <row r="29" s="4" customFormat="1" ht="28.8" spans="1:5">
      <c r="A29" s="13">
        <v>26</v>
      </c>
      <c r="B29" s="14" t="s">
        <v>66</v>
      </c>
      <c r="C29" s="14" t="s">
        <v>67</v>
      </c>
      <c r="D29" s="14" t="s">
        <v>13</v>
      </c>
      <c r="E29" s="15" t="s">
        <v>10</v>
      </c>
    </row>
    <row r="30" s="4" customFormat="1" ht="28.8" spans="1:5">
      <c r="A30" s="13">
        <v>27</v>
      </c>
      <c r="B30" s="14" t="s">
        <v>68</v>
      </c>
      <c r="C30" s="14" t="s">
        <v>69</v>
      </c>
      <c r="D30" s="14" t="s">
        <v>9</v>
      </c>
      <c r="E30" s="15" t="s">
        <v>10</v>
      </c>
    </row>
    <row r="31" s="4" customFormat="1" ht="43.2" spans="1:5">
      <c r="A31" s="13">
        <v>28</v>
      </c>
      <c r="B31" s="14" t="s">
        <v>70</v>
      </c>
      <c r="C31" s="14" t="s">
        <v>71</v>
      </c>
      <c r="D31" s="14" t="s">
        <v>16</v>
      </c>
      <c r="E31" s="16" t="s">
        <v>10</v>
      </c>
    </row>
    <row r="32" s="4" customFormat="1" ht="43.2" spans="1:5">
      <c r="A32" s="13">
        <v>29</v>
      </c>
      <c r="B32" s="14" t="s">
        <v>72</v>
      </c>
      <c r="C32" s="14" t="s">
        <v>73</v>
      </c>
      <c r="D32" s="16" t="s">
        <v>36</v>
      </c>
      <c r="E32" s="15" t="s">
        <v>10</v>
      </c>
    </row>
    <row r="33" s="5" customFormat="1" ht="43.2" spans="1:5">
      <c r="A33" s="13">
        <v>30</v>
      </c>
      <c r="B33" s="14" t="s">
        <v>74</v>
      </c>
      <c r="C33" s="14" t="s">
        <v>75</v>
      </c>
      <c r="D33" s="14" t="s">
        <v>33</v>
      </c>
      <c r="E33" s="15" t="s">
        <v>10</v>
      </c>
    </row>
    <row r="34" s="6" customFormat="1" ht="28.8" spans="1:5">
      <c r="A34" s="13">
        <v>31</v>
      </c>
      <c r="B34" s="14" t="s">
        <v>76</v>
      </c>
      <c r="C34" s="14" t="s">
        <v>77</v>
      </c>
      <c r="D34" s="16" t="s">
        <v>36</v>
      </c>
      <c r="E34" s="15" t="s">
        <v>10</v>
      </c>
    </row>
    <row r="35" s="6" customFormat="1" ht="100.8" spans="1:5">
      <c r="A35" s="13">
        <v>32</v>
      </c>
      <c r="B35" s="14" t="s">
        <v>78</v>
      </c>
      <c r="C35" s="14" t="s">
        <v>79</v>
      </c>
      <c r="D35" s="14" t="s">
        <v>13</v>
      </c>
      <c r="E35" s="15" t="s">
        <v>10</v>
      </c>
    </row>
    <row r="36" s="6" customFormat="1" ht="28.8" spans="1:5">
      <c r="A36" s="13">
        <v>33</v>
      </c>
      <c r="B36" s="14" t="s">
        <v>80</v>
      </c>
      <c r="C36" s="14" t="s">
        <v>81</v>
      </c>
      <c r="D36" s="14" t="s">
        <v>9</v>
      </c>
      <c r="E36" s="15" t="s">
        <v>10</v>
      </c>
    </row>
    <row r="37" s="6" customFormat="1" ht="28.8" spans="1:5">
      <c r="A37" s="13">
        <v>34</v>
      </c>
      <c r="B37" s="14" t="s">
        <v>82</v>
      </c>
      <c r="C37" s="14" t="s">
        <v>83</v>
      </c>
      <c r="D37" s="16" t="s">
        <v>24</v>
      </c>
      <c r="E37" s="14" t="s">
        <v>10</v>
      </c>
    </row>
    <row r="38" s="6" customFormat="1" ht="28.8" spans="1:5">
      <c r="A38" s="13">
        <v>35</v>
      </c>
      <c r="B38" s="14" t="s">
        <v>84</v>
      </c>
      <c r="C38" s="14" t="s">
        <v>85</v>
      </c>
      <c r="D38" s="14" t="s">
        <v>24</v>
      </c>
      <c r="E38" s="14" t="s">
        <v>10</v>
      </c>
    </row>
    <row r="39" s="4" customFormat="1" ht="43.2" spans="1:16375">
      <c r="A39" s="13">
        <v>36</v>
      </c>
      <c r="B39" s="14" t="s">
        <v>86</v>
      </c>
      <c r="C39" s="14" t="s">
        <v>87</v>
      </c>
      <c r="D39" s="14" t="s">
        <v>9</v>
      </c>
      <c r="E39" s="14" t="s">
        <v>10</v>
      </c>
      <c r="XDP39" s="8"/>
      <c r="XDQ39" s="8"/>
      <c r="XDR39" s="8"/>
      <c r="XDS39" s="8"/>
      <c r="XDT39" s="8"/>
      <c r="XDU39" s="8"/>
      <c r="XDV39" s="8"/>
      <c r="XDW39" s="8"/>
      <c r="XDX39" s="8"/>
      <c r="XDY39" s="8"/>
      <c r="XDZ39" s="8"/>
      <c r="XEA39" s="8"/>
      <c r="XEB39" s="8"/>
      <c r="XEC39" s="8"/>
      <c r="XED39" s="8"/>
      <c r="XEE39" s="8"/>
      <c r="XEF39" s="8"/>
      <c r="XEG39" s="8"/>
      <c r="XEH39" s="8"/>
      <c r="XEI39" s="8"/>
      <c r="XEJ39" s="8"/>
      <c r="XEK39" s="8"/>
      <c r="XEL39" s="8"/>
      <c r="XEM39" s="8"/>
      <c r="XEN39" s="8"/>
      <c r="XEO39" s="8"/>
      <c r="XEP39" s="8"/>
      <c r="XEQ39" s="8"/>
      <c r="XER39" s="8"/>
      <c r="XES39" s="8"/>
      <c r="XET39" s="8"/>
      <c r="XEU39" s="8"/>
    </row>
    <row r="40" s="4" customFormat="1" ht="43.2" spans="1:16375">
      <c r="A40" s="13">
        <v>37</v>
      </c>
      <c r="B40" s="14" t="s">
        <v>88</v>
      </c>
      <c r="C40" s="14" t="s">
        <v>89</v>
      </c>
      <c r="D40" s="14" t="s">
        <v>9</v>
      </c>
      <c r="E40" s="15" t="s">
        <v>10</v>
      </c>
      <c r="XDP40" s="8"/>
      <c r="XDQ40" s="8"/>
      <c r="XDR40" s="8"/>
      <c r="XDS40" s="8"/>
      <c r="XDT40" s="8"/>
      <c r="XDU40" s="8"/>
      <c r="XDV40" s="8"/>
      <c r="XDW40" s="8"/>
      <c r="XDX40" s="8"/>
      <c r="XDY40" s="8"/>
      <c r="XDZ40" s="8"/>
      <c r="XEA40" s="8"/>
      <c r="XEB40" s="8"/>
      <c r="XEC40" s="8"/>
      <c r="XED40" s="8"/>
      <c r="XEE40" s="8"/>
      <c r="XEF40" s="8"/>
      <c r="XEG40" s="8"/>
      <c r="XEH40" s="8"/>
      <c r="XEI40" s="8"/>
      <c r="XEJ40" s="8"/>
      <c r="XEK40" s="8"/>
      <c r="XEL40" s="8"/>
      <c r="XEM40" s="8"/>
      <c r="XEN40" s="8"/>
      <c r="XEO40" s="8"/>
      <c r="XEP40" s="8"/>
      <c r="XEQ40" s="8"/>
      <c r="XER40" s="8"/>
      <c r="XES40" s="8"/>
      <c r="XET40" s="8"/>
      <c r="XEU40" s="8"/>
    </row>
    <row r="41" s="4" customFormat="1" ht="28.8" spans="1:16375">
      <c r="A41" s="13">
        <v>38</v>
      </c>
      <c r="B41" s="14" t="s">
        <v>90</v>
      </c>
      <c r="C41" s="14" t="s">
        <v>91</v>
      </c>
      <c r="D41" s="14" t="s">
        <v>24</v>
      </c>
      <c r="E41" s="14" t="s">
        <v>10</v>
      </c>
      <c r="XDP41" s="8"/>
      <c r="XDQ41" s="8"/>
      <c r="XDR41" s="8"/>
      <c r="XDS41" s="8"/>
      <c r="XDT41" s="8"/>
      <c r="XDU41" s="8"/>
      <c r="XDV41" s="8"/>
      <c r="XDW41" s="8"/>
      <c r="XDX41" s="8"/>
      <c r="XDY41" s="8"/>
      <c r="XDZ41" s="8"/>
      <c r="XEA41" s="8"/>
      <c r="XEB41" s="8"/>
      <c r="XEC41" s="8"/>
      <c r="XED41" s="8"/>
      <c r="XEE41" s="8"/>
      <c r="XEF41" s="8"/>
      <c r="XEG41" s="8"/>
      <c r="XEH41" s="8"/>
      <c r="XEI41" s="8"/>
      <c r="XEJ41" s="8"/>
      <c r="XEK41" s="8"/>
      <c r="XEL41" s="8"/>
      <c r="XEM41" s="8"/>
      <c r="XEN41" s="8"/>
      <c r="XEO41" s="8"/>
      <c r="XEP41" s="8"/>
      <c r="XEQ41" s="8"/>
      <c r="XER41" s="8"/>
      <c r="XES41" s="8"/>
      <c r="XET41" s="8"/>
      <c r="XEU41" s="8"/>
    </row>
    <row r="42" s="7" customFormat="1" spans="1:16375">
      <c r="A42" s="13">
        <v>39</v>
      </c>
      <c r="B42" s="14" t="s">
        <v>92</v>
      </c>
      <c r="C42" s="14" t="s">
        <v>93</v>
      </c>
      <c r="D42" s="16" t="s">
        <v>94</v>
      </c>
      <c r="E42" s="16" t="s">
        <v>95</v>
      </c>
      <c r="XDP42" s="8"/>
      <c r="XDQ42" s="8"/>
      <c r="XDR42" s="8"/>
      <c r="XDS42" s="8"/>
      <c r="XDT42" s="8"/>
      <c r="XDU42" s="8"/>
      <c r="XDV42" s="8"/>
      <c r="XDW42" s="8"/>
      <c r="XDX42" s="8"/>
      <c r="XDY42" s="8"/>
      <c r="XDZ42" s="8"/>
      <c r="XEA42" s="8"/>
      <c r="XEB42" s="8"/>
      <c r="XEC42" s="8"/>
      <c r="XED42" s="8"/>
      <c r="XEE42" s="8"/>
      <c r="XEF42" s="8"/>
      <c r="XEG42" s="8"/>
      <c r="XEH42" s="8"/>
      <c r="XEI42" s="8"/>
      <c r="XEJ42" s="8"/>
      <c r="XEK42" s="8"/>
      <c r="XEL42" s="8"/>
      <c r="XEM42" s="8"/>
      <c r="XEN42" s="8"/>
      <c r="XEO42" s="8"/>
      <c r="XEP42" s="8"/>
      <c r="XEQ42" s="8"/>
      <c r="XER42" s="8"/>
      <c r="XES42" s="8"/>
      <c r="XET42" s="8"/>
      <c r="XEU42" s="8"/>
    </row>
  </sheetData>
  <mergeCells count="2">
    <mergeCell ref="A1:C1"/>
    <mergeCell ref="A2:E2"/>
  </mergeCells>
  <dataValidations count="1">
    <dataValidation type="list" allowBlank="1" showInputMessage="1" showErrorMessage="1" sqref="E4:E12 E21:E41">
      <formula1>"设备奖励,银行贷款贴息,保险增信补贴,融资租赁补贴"</formula1>
    </dataValidation>
  </dataValidations>
  <pageMargins left="0.751388888888889" right="0.751388888888889" top="1" bottom="1" header="0.5" footer="0.5"/>
  <pageSetup paperSize="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黄玲</dc:creator>
  <cp:lastModifiedBy>黄玲</cp:lastModifiedBy>
  <dcterms:created xsi:type="dcterms:W3CDTF">2025-07-23T08:18:00Z</dcterms:created>
  <dcterms:modified xsi:type="dcterms:W3CDTF">2025-07-25T07:27:52Z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E9278C235CD74272A42B2BEF3F99D847_13</vt:lpwstr>
  </property>
  <property fmtid="{D5CDD505-2E9C-101B-9397-08002B2CF9AE}" pid="3" name="KSOProductBuildVer">
    <vt:lpwstr>2052-11.8.2.12287</vt:lpwstr>
  </property>
</Properties>
</file>