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Sheet1!$A$2:$K$2</definedName>
  </definedNames>
  <calcPr calcId="144525"/>
</workbook>
</file>

<file path=xl/sharedStrings.xml><?xml version="1.0" encoding="utf-8"?>
<sst xmlns="http://schemas.openxmlformats.org/spreadsheetml/2006/main" count="170" uniqueCount="121">
  <si>
    <t>茂名市中小企业数字化转型城市试点数字化产品和服务目录清单（第三批）</t>
  </si>
  <si>
    <t>序号</t>
  </si>
  <si>
    <t>产品ID</t>
  </si>
  <si>
    <t>产品/服务名称</t>
  </si>
  <si>
    <t>产品/服务提供单位</t>
  </si>
  <si>
    <t>产品通用性</t>
  </si>
  <si>
    <t>服务类别</t>
  </si>
  <si>
    <t>应用场景</t>
  </si>
  <si>
    <t>主要功能/服务内容</t>
  </si>
  <si>
    <t>实施周期（天）</t>
  </si>
  <si>
    <t>产品/服务现定价（万元）</t>
  </si>
  <si>
    <t>拟让利比例（%）</t>
  </si>
  <si>
    <t>0168</t>
  </si>
  <si>
    <t>工业安监</t>
  </si>
  <si>
    <t>中移（上海）信息通信科技有限公司</t>
  </si>
  <si>
    <t>通用型</t>
  </si>
  <si>
    <t>云服务和云应用</t>
  </si>
  <si>
    <t>在生产车间，像小型机械加工企业，可借助工业安监系统监测机械设备的温度、振动频率等参数，及时发现设备异常并预警，避免设备损坏及安全事故。在仓储区域，如小型化工企业，能通过该系统监控环境指标，对可燃气体浓度、通风情况等进行实时检测，预防火灾或有害气体泄漏。在人员管理方面，小型电子厂等可利用工业安监系统监督员工操作规范，识别违规行为并及时纠正，降低人为失误带来的安全风险</t>
  </si>
  <si>
    <t>包括实时监测设备运行状态，及时发现故障隐患并预警，确保生产设备稳定运行；对作业环境中的温度、湿度、有害气体浓度等进行监控，保障作业环境安全；借助视频监控和数据分析技术，监督人员操作规范，防止违规操作引发安全事故，全方位守护工业生产安全，降低事故发生率，保障人员生命和企业财产安全</t>
  </si>
  <si>
    <t>10-120</t>
  </si>
  <si>
    <t>0169</t>
  </si>
  <si>
    <t>AI质检</t>
  </si>
  <si>
    <t>本地部署</t>
  </si>
  <si>
    <t>在制造业，如小型服装加工厂，AI 质检可快速识别服装的瑕疵，像布料的破损、染色不均、缝线不规整等问题，提高产品质量；在食品行业，中小企业可借助 AI 质检监测食品的外观、包装完整性，确保食品无异物混入、包装无泄漏，保障食品安全。在电子元器件生产企业，AI 质检能够检测元器件的尺寸精度、表面缺陷等</t>
  </si>
  <si>
    <t>其主要功能包括图像识别分析，快速准确地发现产品外观缺陷；数据实时分析与反馈，让企业及时调整生产参数，提升生产效率和产品合格率，降低人工质检成本和误差，助力中小企业提升产品竞争力</t>
  </si>
  <si>
    <t>20-200</t>
  </si>
  <si>
    <t>0170</t>
  </si>
  <si>
    <t>轻BI（中文名称：轻量级商业智能）</t>
  </si>
  <si>
    <t>轻 BI 在中小企业的应用场景广泛，如销售预测方面，可分析历史销售数据等预测产品需求；客户关系管理中，能细分客户数据，助力个性化营销；供应链优化时，可预测原材料需求和价格趋势，监控供应商表现；在财务分析领域，能快速整合数据，进行多维度指标计算与分析等</t>
  </si>
  <si>
    <t>主要功能包括数据快速整合与可视化呈现，通过简单操作实现复杂计算，支持多源数据接入，具备实时数据分析与监控能力，提供用户友好界面，方便非技术人员使用，可有效帮助中小企业提升决策效率和竞争力。</t>
  </si>
  <si>
    <t>2-20</t>
  </si>
  <si>
    <t>0171</t>
  </si>
  <si>
    <t>边云数采平台（设备云管理）</t>
  </si>
  <si>
    <t>在设备管理方面，中小企业可利用轻巡检定期检查生产设备的运行状况，如小型制造企业通过轻巡检系统，快速记录设备的温度、压力等关键参数，及时发现潜在故障隐患，保障生产的连续性。在安全管理场景中，像仓库、办公区域等场所，轻巡检能助力工作人员对消防设施、电气设备等进行日常巡查，确保安全合规，预防火灾、漏电等事故发生</t>
  </si>
  <si>
    <t>工作人员可随时随地记录巡检信息；具备实时提醒功能，防止漏检；还能生成详细的巡检报告，方便企业管理层掌握整体情况，进而优化管理流程，提升运营效率和安全性</t>
  </si>
  <si>
    <t>2-50</t>
  </si>
  <si>
    <t>0172</t>
  </si>
  <si>
    <t>制造车间管理机器人流程自动化控制平台</t>
  </si>
  <si>
    <t>厦门链友融人工智能应用科技有限公司</t>
  </si>
  <si>
    <t>平台开发服务</t>
  </si>
  <si>
    <t>生产制造</t>
  </si>
  <si>
    <t>该系统主要应用于制造业中的生产车间自动化管理，核心产品包括机器人流程自动化（RPA）软件、智能生产调度模块、设备自动控制模块、数据采集与监控模块、质量检测与报警系统等。
该系统具备高效自动化处理能力，能够替代人工执行重复性和规则化的任务，减少人工干预并降低出错率。其优势在于实时监控与自动化调度，提升生产效率和产品质量，同时实现车间流程的精细化管理。系统还具有高度的可扩展性和灵活性，能够与企业的ERP、MES等系统无缝集成，优化全流程的自动化水平。</t>
  </si>
  <si>
    <t>20-60</t>
  </si>
  <si>
    <t>10-50</t>
  </si>
  <si>
    <t>0173</t>
  </si>
  <si>
    <t>大数据可视化管理平台</t>
  </si>
  <si>
    <t>大数据可视化管理平台主要包括数据分析与可视化模块、实时监控与数据管理、BI（商业智能）报表生成、数据挖掘与预测分析等功能。平台适用于制造业、金融、物流、零售、能源等多个行业，帮助企业实现数据驱动的决策支持和业务流程优化。具备强大的数据处理和分析能力，能够处理海量的结构化和非结构化数据。其优势在于直观、灵活的可视化展示方式，让用户能够快速获取关键信息并作出决策。平台支持多源数据集成，并提供多样化的数据分析工具，能够满足不同行业的定制化需求。此外，系统具备良好的扩展性和可视化的交互体验，操作简便。</t>
  </si>
  <si>
    <t>30-60</t>
  </si>
  <si>
    <t>5-30</t>
  </si>
  <si>
    <t>0174</t>
  </si>
  <si>
    <t>CRM客户管理系统</t>
  </si>
  <si>
    <t>销售</t>
  </si>
  <si>
    <t>CRM客户管理系统通过集成客户信息管理、销售管理、客户沟通、营销自动化、客户服务、数据分析与报告等功能，帮助企业全面提升客户关系管理。系统支持客户信息分类与跟踪、销售机会和订单管理、自动化营销活动、客户服务工单处理等，同时提供销售业绩和客户行为分析，优化销售策略和客户体验。</t>
  </si>
  <si>
    <t>10-90</t>
  </si>
  <si>
    <t>8-30</t>
  </si>
  <si>
    <t>0175</t>
  </si>
  <si>
    <t>OA日常办公系统</t>
  </si>
  <si>
    <t>协同办公</t>
  </si>
  <si>
    <t>OA日常办公系统通过集成邮件、日程、任务、文档管理、审批流程等功能，帮助企业实现日常办公自动化。系统支持员工之间的沟通协作，优化会议安排和任务分配，简化审批流程，提高工作效率。文档管理模块提供文件存储、共享和版本控制，确保文档的安全与高效使用。系统还提供实时通知和提醒功能，帮助员工及时跟进工作任务，确保工作进度的透明和可控。</t>
  </si>
  <si>
    <t>60-90</t>
  </si>
  <si>
    <t>0176</t>
  </si>
  <si>
    <t>链友融ERP管理系统</t>
  </si>
  <si>
    <t>链友融ERP管理系统产品类别包括财务管理模块、生产管理模块、采购与库存管理模块、客户关系管理（CRM）模块、供应链管理（SCM）模块、人力资源管理模块等，旨在为企业提供全方位的资源规划和业务流程自动化解决方案。具备高度的定制化和灵活性，能够根据企业的具体需求量身定制解决方案。其优势包括强大的数据集成能力、高效的业务流程管理、实时数据分析支持决策，以及跨部门协同作业的优化。此外，系统在数据安全性和可扩展性方面表现突出，能够支持企业的长期发展。</t>
  </si>
  <si>
    <t>40-100</t>
  </si>
  <si>
    <t>20-100</t>
  </si>
  <si>
    <t>0177</t>
  </si>
  <si>
    <t>链友融MES制造执行系统</t>
  </si>
  <si>
    <t>链友融MES制造执行系统针对不同行业提供定制化的解决方案，主要产品类别包括生产过程管理、设备管理、质量管理、库存管理、工艺控制和数据采集等模块。具备高度灵活的模块化设计，能够根据企业需求进行定制，支持多种生产模式，如离散型和流程型生产。系统的优势在于实时监控生产流程，提升生产效率，优化资源配置，减少生产停滞和物料浪费。同时，系统的可扩展性强，易于集成到现有的ERP或PLM系统中，帮助企业实现信息化和自动化管理。</t>
  </si>
  <si>
    <t>0178</t>
  </si>
  <si>
    <t>能源管理系统</t>
  </si>
  <si>
    <t>部署能耗管理系统可以帮助企业对生产设备的能耗进行实时监控，确保设备在运行过程中能效的最大化。系统通过收集和分析设备的能耗数据，实时反馈能源使用情况，帮助管理者及时识别异常能耗趋势，减少浪费。通过对历史数据的整理与分析，平台能够为生产线提供优化建议，实现更合理的能耗分配。这不仅能帮助企业降低能源成本，还能提升生产过程的整体效率，推动企业实现绿色生产和可持续发展目标。系统还支持制定能效标准，监控各个环节的执行情况，确保生产过程中能源的有效利用和优化管理。</t>
  </si>
  <si>
    <t>0179</t>
  </si>
  <si>
    <t>设备数采系统</t>
  </si>
  <si>
    <t>广州浩传网络科技有限公司</t>
  </si>
  <si>
    <t>行业通用</t>
  </si>
  <si>
    <t>研发设计、生产制造、经营管理、工业安全</t>
  </si>
  <si>
    <t>设备数据采集、精益管理、数据分析、远程监控</t>
  </si>
  <si>
    <t>设备状态获取、生产工艺参数获取、设备产量获取、表计类数据获取、设备远程监控、设备参数数据分析、产线联动、MES对接、ERP对接</t>
  </si>
  <si>
    <t>30-200</t>
  </si>
  <si>
    <t>0180</t>
  </si>
  <si>
    <t>安全风险智能化管控平台</t>
  </si>
  <si>
    <t>广州市杰优信息科技有限公司</t>
  </si>
  <si>
    <t>绿色石化</t>
  </si>
  <si>
    <t>数字化咨询服务、软件和模型开发、数据分析服务、系统集成服务、云服务和云应用、平台开发服务</t>
  </si>
  <si>
    <t>工业互联网+安全生产软件开发服务、数字孪生 、化工园区运营、人员管理、数据管理</t>
  </si>
  <si>
    <t>安全基础信息模块、重大危险源管理模块、数字化双重预防机制模块、特殊作业管理许可模块、智能巡检模块、人员定位模块</t>
  </si>
  <si>
    <t>90</t>
  </si>
  <si>
    <t>10-60</t>
  </si>
  <si>
    <t>0181</t>
  </si>
  <si>
    <t>危险化学品生产企业安全管控平台</t>
  </si>
  <si>
    <t>0182</t>
  </si>
  <si>
    <t>蓝凌企业知识化平台软件</t>
  </si>
  <si>
    <t>深圳市蓝凌软件股份有限公司</t>
  </si>
  <si>
    <t>可应用于所有行业数字办公场景等等</t>
  </si>
  <si>
    <t>系统集成</t>
  </si>
  <si>
    <t>经营管理</t>
  </si>
  <si>
    <t>实现档案管理功能</t>
  </si>
  <si>
    <t>60</t>
  </si>
  <si>
    <t>10-40</t>
  </si>
  <si>
    <t>0183</t>
  </si>
  <si>
    <t>高商智能工厂管理软件</t>
  </si>
  <si>
    <t>高商（广州）大数据有限公司</t>
  </si>
  <si>
    <t>通用</t>
  </si>
  <si>
    <t>产品服务类</t>
  </si>
  <si>
    <t>主要应用于制造业工厂</t>
  </si>
  <si>
    <t>高商智能工厂管理软件，能够通过数据库自动识别系统内节点中心信息，系统具有较好的运行能力，主要用于对制造业工厂智能化水平测评标准指标进行管理、企业进行内部评测、评测单位根据标准对企业智能化水平进行评测，软件设计了系统数据库字段键值，并完成数据建模、 流程建模和界面建模，极大提高了系统服务水平。</t>
  </si>
  <si>
    <t>50-100</t>
  </si>
  <si>
    <t>0184</t>
  </si>
  <si>
    <t>“爱工作”企业云平台</t>
  </si>
  <si>
    <t>武汉宏途科技有限公司</t>
  </si>
  <si>
    <t>数字化咨询服务、软件和模型开发、数据分析服务、系统集成服务、平台开发服务等</t>
  </si>
  <si>
    <t>企业管理软件、生产制造、智慧教培、ERP、OA、人力资源、智能分析、供应链、销售 、服务、数据管理等</t>
  </si>
  <si>
    <t>无代码开发平台，让管理软件的开发不需要再进行代码编写，直接通过拖拉拽的模式即可拼装交付，所见即所得。通过我们自主研发的各种组件，能够轻松地配制出客户需要的表单；通过工作流引擎，能够快速地实现客户的流程需求；通过自定义报表平台，能够高效地实现客户想要的各种报表；通过权限系统的配置，能够实现客户各种权限上的需求。</t>
  </si>
  <si>
    <t>30-180</t>
  </si>
  <si>
    <t>补充</t>
  </si>
  <si>
    <t>0185</t>
  </si>
  <si>
    <t>长盈仓储ERP+WMS融合管理软件V1.0（智能仓储管理系统定制版）</t>
  </si>
  <si>
    <t>广东长盈科技股份有限公司</t>
  </si>
  <si>
    <t>软件和模型开发</t>
  </si>
  <si>
    <t>供应链</t>
  </si>
  <si>
    <t>出入库管理、库存查询、仓库盘点、仓库调拔、仓库看板、物资计划管理、物资库管理、智能决策分析等定制类功能模块需求。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</si>
</sst>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>
      <alignment vertical="center"/>
    </xf>
    <xf numFmtId="9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80" zoomScaleNormal="80" workbookViewId="0">
      <selection activeCell="C27" sqref="C27"/>
    </sheetView>
  </sheetViews>
  <sheetFormatPr defaultColWidth="9.025" defaultRowHeight="13.5"/>
  <cols>
    <col min="1" max="1" width="6.05833333333333" style="3" customWidth="1"/>
    <col min="2" max="2" width="8.95833333333333" style="4" customWidth="1"/>
    <col min="3" max="3" width="27.025" style="3" customWidth="1"/>
    <col min="4" max="4" width="26.4" style="3" customWidth="1"/>
    <col min="5" max="5" width="28.1166666666667" style="3" customWidth="1"/>
    <col min="6" max="6" width="32.0333333333333" style="4" customWidth="1"/>
    <col min="7" max="7" width="34.1833333333333" style="4" customWidth="1"/>
    <col min="8" max="8" width="63.8166666666667" style="5" customWidth="1"/>
    <col min="9" max="9" width="9.125" style="6"/>
    <col min="10" max="10" width="14.1833333333333" style="3" customWidth="1"/>
    <col min="11" max="11" width="9.53333333333333" style="7"/>
    <col min="12" max="16384" width="9.025" style="3"/>
  </cols>
  <sheetData>
    <row r="1" ht="51" customHeight="1" spans="1:11">
      <c r="A1" s="8" t="s">
        <v>0</v>
      </c>
      <c r="B1" s="8"/>
      <c r="C1" s="8"/>
      <c r="D1" s="8"/>
      <c r="E1" s="8"/>
      <c r="F1" s="8"/>
      <c r="G1" s="8"/>
      <c r="H1" s="9"/>
      <c r="I1" s="16"/>
      <c r="J1" s="8"/>
      <c r="K1" s="17"/>
    </row>
    <row r="2" s="1" customFormat="1" ht="47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8" t="s">
        <v>9</v>
      </c>
      <c r="J2" s="10" t="s">
        <v>10</v>
      </c>
      <c r="K2" s="19" t="s">
        <v>11</v>
      </c>
    </row>
    <row r="3" s="2" customFormat="1" ht="162" spans="1:11">
      <c r="A3" s="11">
        <v>1</v>
      </c>
      <c r="B3" s="12" t="s">
        <v>12</v>
      </c>
      <c r="C3" s="13" t="s">
        <v>13</v>
      </c>
      <c r="D3" s="13" t="s">
        <v>14</v>
      </c>
      <c r="E3" s="14" t="s">
        <v>15</v>
      </c>
      <c r="F3" s="14" t="s">
        <v>16</v>
      </c>
      <c r="G3" s="14" t="s">
        <v>17</v>
      </c>
      <c r="H3" s="15" t="s">
        <v>18</v>
      </c>
      <c r="I3" s="20">
        <v>20</v>
      </c>
      <c r="J3" s="14" t="s">
        <v>19</v>
      </c>
      <c r="K3" s="14">
        <v>10</v>
      </c>
    </row>
    <row r="4" s="2" customFormat="1" ht="121.5" spans="1:11">
      <c r="A4" s="11">
        <v>2</v>
      </c>
      <c r="B4" s="12" t="s">
        <v>20</v>
      </c>
      <c r="C4" s="13" t="s">
        <v>21</v>
      </c>
      <c r="D4" s="13" t="s">
        <v>14</v>
      </c>
      <c r="E4" s="14" t="s">
        <v>15</v>
      </c>
      <c r="F4" s="14" t="s">
        <v>22</v>
      </c>
      <c r="G4" s="14" t="s">
        <v>23</v>
      </c>
      <c r="H4" s="15" t="s">
        <v>24</v>
      </c>
      <c r="I4" s="20">
        <v>30</v>
      </c>
      <c r="J4" s="14" t="s">
        <v>25</v>
      </c>
      <c r="K4" s="14">
        <v>10</v>
      </c>
    </row>
    <row r="5" s="2" customFormat="1" ht="108" spans="1:11">
      <c r="A5" s="11">
        <v>3</v>
      </c>
      <c r="B5" s="12" t="s">
        <v>26</v>
      </c>
      <c r="C5" s="13" t="s">
        <v>27</v>
      </c>
      <c r="D5" s="13" t="s">
        <v>14</v>
      </c>
      <c r="E5" s="14" t="s">
        <v>15</v>
      </c>
      <c r="F5" s="14" t="s">
        <v>16</v>
      </c>
      <c r="G5" s="14" t="s">
        <v>28</v>
      </c>
      <c r="H5" s="15" t="s">
        <v>29</v>
      </c>
      <c r="I5" s="20">
        <v>7</v>
      </c>
      <c r="J5" s="22" t="s">
        <v>30</v>
      </c>
      <c r="K5" s="14">
        <v>20</v>
      </c>
    </row>
    <row r="6" s="2" customFormat="1" ht="135" spans="1:11">
      <c r="A6" s="11">
        <v>4</v>
      </c>
      <c r="B6" s="12" t="s">
        <v>31</v>
      </c>
      <c r="C6" s="13" t="s">
        <v>32</v>
      </c>
      <c r="D6" s="13" t="s">
        <v>14</v>
      </c>
      <c r="E6" s="14" t="s">
        <v>15</v>
      </c>
      <c r="F6" s="14" t="s">
        <v>16</v>
      </c>
      <c r="G6" s="14" t="s">
        <v>33</v>
      </c>
      <c r="H6" s="15" t="s">
        <v>34</v>
      </c>
      <c r="I6" s="20">
        <v>7</v>
      </c>
      <c r="J6" s="14" t="s">
        <v>35</v>
      </c>
      <c r="K6" s="14">
        <v>20</v>
      </c>
    </row>
    <row r="7" s="2" customFormat="1" ht="108" spans="1:11">
      <c r="A7" s="11">
        <v>5</v>
      </c>
      <c r="B7" s="12" t="s">
        <v>36</v>
      </c>
      <c r="C7" s="13" t="s">
        <v>37</v>
      </c>
      <c r="D7" s="13" t="s">
        <v>38</v>
      </c>
      <c r="E7" s="14" t="s">
        <v>15</v>
      </c>
      <c r="F7" s="14" t="s">
        <v>39</v>
      </c>
      <c r="G7" s="14" t="s">
        <v>40</v>
      </c>
      <c r="H7" s="15" t="s">
        <v>41</v>
      </c>
      <c r="I7" s="20" t="s">
        <v>42</v>
      </c>
      <c r="J7" s="14" t="s">
        <v>43</v>
      </c>
      <c r="K7" s="14">
        <v>30</v>
      </c>
    </row>
    <row r="8" s="2" customFormat="1" ht="108" spans="1:11">
      <c r="A8" s="11">
        <v>6</v>
      </c>
      <c r="B8" s="12" t="s">
        <v>44</v>
      </c>
      <c r="C8" s="13" t="s">
        <v>45</v>
      </c>
      <c r="D8" s="13" t="s">
        <v>38</v>
      </c>
      <c r="E8" s="14" t="s">
        <v>15</v>
      </c>
      <c r="F8" s="14" t="s">
        <v>39</v>
      </c>
      <c r="G8" s="14" t="s">
        <v>40</v>
      </c>
      <c r="H8" s="15" t="s">
        <v>46</v>
      </c>
      <c r="I8" s="20" t="s">
        <v>47</v>
      </c>
      <c r="J8" s="14" t="s">
        <v>48</v>
      </c>
      <c r="K8" s="14">
        <v>30</v>
      </c>
    </row>
    <row r="9" s="2" customFormat="1" ht="67.5" spans="1:11">
      <c r="A9" s="11">
        <v>7</v>
      </c>
      <c r="B9" s="12" t="s">
        <v>49</v>
      </c>
      <c r="C9" s="13" t="s">
        <v>50</v>
      </c>
      <c r="D9" s="13" t="s">
        <v>38</v>
      </c>
      <c r="E9" s="14" t="s">
        <v>15</v>
      </c>
      <c r="F9" s="14" t="s">
        <v>39</v>
      </c>
      <c r="G9" s="14" t="s">
        <v>51</v>
      </c>
      <c r="H9" s="15" t="s">
        <v>52</v>
      </c>
      <c r="I9" s="20" t="s">
        <v>53</v>
      </c>
      <c r="J9" s="14" t="s">
        <v>54</v>
      </c>
      <c r="K9" s="14">
        <v>30</v>
      </c>
    </row>
    <row r="10" s="2" customFormat="1" ht="81" customHeight="1" spans="1:11">
      <c r="A10" s="11">
        <v>8</v>
      </c>
      <c r="B10" s="12" t="s">
        <v>55</v>
      </c>
      <c r="C10" s="13" t="s">
        <v>56</v>
      </c>
      <c r="D10" s="13" t="s">
        <v>38</v>
      </c>
      <c r="E10" s="14" t="s">
        <v>15</v>
      </c>
      <c r="F10" s="14" t="s">
        <v>39</v>
      </c>
      <c r="G10" s="14" t="s">
        <v>57</v>
      </c>
      <c r="H10" s="15" t="s">
        <v>58</v>
      </c>
      <c r="I10" s="20" t="s">
        <v>59</v>
      </c>
      <c r="J10" s="14" t="s">
        <v>48</v>
      </c>
      <c r="K10" s="14">
        <v>30</v>
      </c>
    </row>
    <row r="11" s="2" customFormat="1" ht="94.5" spans="1:11">
      <c r="A11" s="11">
        <v>9</v>
      </c>
      <c r="B11" s="12" t="s">
        <v>60</v>
      </c>
      <c r="C11" s="13" t="s">
        <v>61</v>
      </c>
      <c r="D11" s="13" t="s">
        <v>38</v>
      </c>
      <c r="E11" s="14" t="s">
        <v>15</v>
      </c>
      <c r="F11" s="14" t="s">
        <v>39</v>
      </c>
      <c r="G11" s="14" t="s">
        <v>40</v>
      </c>
      <c r="H11" s="15" t="s">
        <v>62</v>
      </c>
      <c r="I11" s="20" t="s">
        <v>63</v>
      </c>
      <c r="J11" s="14" t="s">
        <v>64</v>
      </c>
      <c r="K11" s="14">
        <v>30</v>
      </c>
    </row>
    <row r="12" s="2" customFormat="1" ht="94.5" spans="1:11">
      <c r="A12" s="11">
        <v>10</v>
      </c>
      <c r="B12" s="12" t="s">
        <v>65</v>
      </c>
      <c r="C12" s="13" t="s">
        <v>66</v>
      </c>
      <c r="D12" s="13" t="s">
        <v>38</v>
      </c>
      <c r="E12" s="14" t="s">
        <v>15</v>
      </c>
      <c r="F12" s="14" t="s">
        <v>39</v>
      </c>
      <c r="G12" s="14" t="s">
        <v>40</v>
      </c>
      <c r="H12" s="15" t="s">
        <v>67</v>
      </c>
      <c r="I12" s="20" t="s">
        <v>63</v>
      </c>
      <c r="J12" s="14" t="s">
        <v>64</v>
      </c>
      <c r="K12" s="14">
        <v>30</v>
      </c>
    </row>
    <row r="13" s="2" customFormat="1" ht="108" spans="1:11">
      <c r="A13" s="11">
        <v>11</v>
      </c>
      <c r="B13" s="12" t="s">
        <v>68</v>
      </c>
      <c r="C13" s="13" t="s">
        <v>69</v>
      </c>
      <c r="D13" s="13" t="s">
        <v>38</v>
      </c>
      <c r="E13" s="14" t="s">
        <v>15</v>
      </c>
      <c r="F13" s="14" t="s">
        <v>39</v>
      </c>
      <c r="G13" s="14" t="s">
        <v>40</v>
      </c>
      <c r="H13" s="15" t="s">
        <v>70</v>
      </c>
      <c r="I13" s="20" t="s">
        <v>42</v>
      </c>
      <c r="J13" s="14" t="s">
        <v>43</v>
      </c>
      <c r="K13" s="14">
        <v>30</v>
      </c>
    </row>
    <row r="14" s="2" customFormat="1" ht="41" customHeight="1" spans="1:11">
      <c r="A14" s="11">
        <v>12</v>
      </c>
      <c r="B14" s="12" t="s">
        <v>71</v>
      </c>
      <c r="C14" s="13" t="s">
        <v>72</v>
      </c>
      <c r="D14" s="13" t="s">
        <v>73</v>
      </c>
      <c r="E14" s="14" t="s">
        <v>74</v>
      </c>
      <c r="F14" s="14" t="s">
        <v>75</v>
      </c>
      <c r="G14" s="14" t="s">
        <v>76</v>
      </c>
      <c r="H14" s="15" t="s">
        <v>77</v>
      </c>
      <c r="I14" s="20">
        <v>60</v>
      </c>
      <c r="J14" s="14" t="s">
        <v>78</v>
      </c>
      <c r="K14" s="14">
        <v>10</v>
      </c>
    </row>
    <row r="15" s="2" customFormat="1" ht="40.5" spans="1:11">
      <c r="A15" s="11">
        <v>13</v>
      </c>
      <c r="B15" s="12" t="s">
        <v>79</v>
      </c>
      <c r="C15" s="13" t="s">
        <v>80</v>
      </c>
      <c r="D15" s="13" t="s">
        <v>81</v>
      </c>
      <c r="E15" s="14" t="s">
        <v>82</v>
      </c>
      <c r="F15" s="14" t="s">
        <v>83</v>
      </c>
      <c r="G15" s="14" t="s">
        <v>84</v>
      </c>
      <c r="H15" s="15" t="s">
        <v>85</v>
      </c>
      <c r="I15" s="20" t="s">
        <v>86</v>
      </c>
      <c r="J15" s="14" t="s">
        <v>87</v>
      </c>
      <c r="K15" s="14">
        <v>5</v>
      </c>
    </row>
    <row r="16" s="2" customFormat="1" ht="40.5" customHeight="1" spans="1:11">
      <c r="A16" s="11">
        <v>14</v>
      </c>
      <c r="B16" s="12" t="s">
        <v>88</v>
      </c>
      <c r="C16" s="13" t="s">
        <v>89</v>
      </c>
      <c r="D16" s="13" t="s">
        <v>81</v>
      </c>
      <c r="E16" s="14" t="s">
        <v>82</v>
      </c>
      <c r="F16" s="14" t="s">
        <v>83</v>
      </c>
      <c r="G16" s="14" t="s">
        <v>84</v>
      </c>
      <c r="H16" s="15" t="s">
        <v>85</v>
      </c>
      <c r="I16" s="20" t="s">
        <v>86</v>
      </c>
      <c r="J16" s="14" t="s">
        <v>87</v>
      </c>
      <c r="K16" s="14">
        <v>5</v>
      </c>
    </row>
    <row r="17" s="2" customFormat="1" ht="34" customHeight="1" spans="1:11">
      <c r="A17" s="11">
        <v>15</v>
      </c>
      <c r="B17" s="12" t="s">
        <v>90</v>
      </c>
      <c r="C17" s="13" t="s">
        <v>91</v>
      </c>
      <c r="D17" s="13" t="s">
        <v>92</v>
      </c>
      <c r="E17" s="14" t="s">
        <v>93</v>
      </c>
      <c r="F17" s="14" t="s">
        <v>94</v>
      </c>
      <c r="G17" s="14" t="s">
        <v>95</v>
      </c>
      <c r="H17" s="15" t="s">
        <v>96</v>
      </c>
      <c r="I17" s="20" t="s">
        <v>97</v>
      </c>
      <c r="J17" s="14" t="s">
        <v>98</v>
      </c>
      <c r="K17" s="14">
        <v>50</v>
      </c>
    </row>
    <row r="18" s="2" customFormat="1" ht="93" customHeight="1" spans="1:11">
      <c r="A18" s="11">
        <v>16</v>
      </c>
      <c r="B18" s="12" t="s">
        <v>99</v>
      </c>
      <c r="C18" s="13" t="s">
        <v>100</v>
      </c>
      <c r="D18" s="13" t="s">
        <v>101</v>
      </c>
      <c r="E18" s="14" t="s">
        <v>102</v>
      </c>
      <c r="F18" s="14" t="s">
        <v>103</v>
      </c>
      <c r="G18" s="14" t="s">
        <v>104</v>
      </c>
      <c r="H18" s="15" t="s">
        <v>105</v>
      </c>
      <c r="I18" s="20">
        <v>70</v>
      </c>
      <c r="J18" s="14" t="s">
        <v>106</v>
      </c>
      <c r="K18" s="14">
        <v>30</v>
      </c>
    </row>
    <row r="19" s="2" customFormat="1" ht="93" customHeight="1" spans="1:12">
      <c r="A19" s="11">
        <v>17</v>
      </c>
      <c r="B19" s="12" t="s">
        <v>107</v>
      </c>
      <c r="C19" s="13" t="s">
        <v>108</v>
      </c>
      <c r="D19" s="13" t="s">
        <v>109</v>
      </c>
      <c r="E19" s="14" t="s">
        <v>15</v>
      </c>
      <c r="F19" s="14" t="s">
        <v>110</v>
      </c>
      <c r="G19" s="14" t="s">
        <v>111</v>
      </c>
      <c r="H19" s="15" t="s">
        <v>112</v>
      </c>
      <c r="I19" s="20" t="s">
        <v>113</v>
      </c>
      <c r="J19" s="14" t="s">
        <v>25</v>
      </c>
      <c r="K19" s="14">
        <v>35</v>
      </c>
      <c r="L19" s="21" t="s">
        <v>114</v>
      </c>
    </row>
    <row r="20" s="2" customFormat="1" ht="52" customHeight="1" spans="1:12">
      <c r="A20" s="11">
        <v>18</v>
      </c>
      <c r="B20" s="12" t="s">
        <v>115</v>
      </c>
      <c r="C20" s="13" t="s">
        <v>116</v>
      </c>
      <c r="D20" s="13" t="s">
        <v>117</v>
      </c>
      <c r="E20" s="14" t="s">
        <v>15</v>
      </c>
      <c r="F20" s="14" t="s">
        <v>118</v>
      </c>
      <c r="G20" s="14" t="s">
        <v>119</v>
      </c>
      <c r="H20" s="15" t="s">
        <v>120</v>
      </c>
      <c r="I20" s="20" t="s">
        <v>113</v>
      </c>
      <c r="J20" s="14" t="s">
        <v>42</v>
      </c>
      <c r="K20" s="14">
        <v>35</v>
      </c>
      <c r="L20" s="21" t="s">
        <v>114</v>
      </c>
    </row>
  </sheetData>
  <mergeCells count="1">
    <mergeCell ref="A1:K1"/>
  </mergeCells>
  <conditionalFormatting sqref="C3">
    <cfRule type="duplicateValues" dxfId="0" priority="18"/>
  </conditionalFormatting>
  <conditionalFormatting sqref="C4">
    <cfRule type="duplicateValues" dxfId="0" priority="17"/>
  </conditionalFormatting>
  <conditionalFormatting sqref="C5">
    <cfRule type="duplicateValues" dxfId="0" priority="16"/>
  </conditionalFormatting>
  <conditionalFormatting sqref="C6">
    <cfRule type="duplicateValues" dxfId="0" priority="15"/>
  </conditionalFormatting>
  <conditionalFormatting sqref="C7">
    <cfRule type="duplicateValues" dxfId="0" priority="14"/>
  </conditionalFormatting>
  <conditionalFormatting sqref="C8">
    <cfRule type="duplicateValues" dxfId="0" priority="13"/>
  </conditionalFormatting>
  <conditionalFormatting sqref="C9">
    <cfRule type="duplicateValues" dxfId="0" priority="12"/>
  </conditionalFormatting>
  <conditionalFormatting sqref="C10">
    <cfRule type="duplicateValues" dxfId="0" priority="11"/>
  </conditionalFormatting>
  <conditionalFormatting sqref="C11">
    <cfRule type="duplicateValues" dxfId="0" priority="10"/>
  </conditionalFormatting>
  <conditionalFormatting sqref="C12">
    <cfRule type="duplicateValues" dxfId="0" priority="9"/>
  </conditionalFormatting>
  <conditionalFormatting sqref="C13">
    <cfRule type="duplicateValues" dxfId="0" priority="8"/>
  </conditionalFormatting>
  <conditionalFormatting sqref="C14">
    <cfRule type="duplicateValues" dxfId="0" priority="7"/>
  </conditionalFormatting>
  <conditionalFormatting sqref="C15">
    <cfRule type="duplicateValues" dxfId="0" priority="6"/>
  </conditionalFormatting>
  <conditionalFormatting sqref="C16">
    <cfRule type="duplicateValues" dxfId="0" priority="5"/>
  </conditionalFormatting>
  <conditionalFormatting sqref="C17">
    <cfRule type="duplicateValues" dxfId="0" priority="4"/>
  </conditionalFormatting>
  <conditionalFormatting sqref="C18">
    <cfRule type="duplicateValues" dxfId="0" priority="3"/>
  </conditionalFormatting>
  <conditionalFormatting sqref="C19">
    <cfRule type="duplicateValues" dxfId="0" priority="2"/>
  </conditionalFormatting>
  <conditionalFormatting sqref="C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86189</dc:creator>
  <cp:lastModifiedBy>景海儒</cp:lastModifiedBy>
  <dcterms:created xsi:type="dcterms:W3CDTF">2024-06-19T16:51:00Z</dcterms:created>
  <dcterms:modified xsi:type="dcterms:W3CDTF">2025-06-06T02:42:25Z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EB5BC3F7A46A4A04BF80D1D7E6F1D2D9</vt:lpwstr>
  </property>
  <property fmtid="{D5CDD505-2E9C-101B-9397-08002B2CF9AE}" pid="3" name="KSOProductBuildVer">
    <vt:lpwstr>2052-11.8.2.11978</vt:lpwstr>
  </property>
</Properties>
</file>